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4" rupBuild="14420"/>
  <workbookPr defaultThemeVersion="124226"/>
  <bookViews>
    <workbookView xWindow="240" yWindow="105" windowWidth="14805" windowHeight="8010" activeTab="0"/>
  </bookViews>
  <sheets>
    <sheet name="Sheet1" sheetId="1" r:id="rId1"/>
  </sheets>
</workbook>
</file>

<file path=xl/sharedStrings.xml><?xml version="1.0" encoding="utf-8"?>
<sst xmlns="http://schemas.openxmlformats.org/spreadsheetml/2006/main" uniqueCount="41" count="41">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</sst>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4" formatCode="dd\.mm\.yyyy"/>
    <numFmt numFmtId="2" formatCode="0.00"/>
    <numFmt numFmtId="1" formatCode="0"/>
    <numFmt numFmtId="164" formatCode="0.0"/>
  </numFmts>
  <fonts count="7">
    <font>
      <name val="Calibri"/>
      <sz val="11"/>
    </font>
    <font>
      <name val="Calibri"/>
      <sz val="11"/>
      <color rgb="FF000000"/>
    </font>
    <font>
      <name val="Arial"/>
      <sz val="11"/>
    </font>
    <font>
      <name val="Arial"/>
      <charset val="204"/>
      <sz val="8"/>
    </font>
    <font>
      <name val="Arial"/>
      <sz val="8"/>
    </font>
    <font>
      <name val="Calibri"/>
      <sz val="8"/>
      <color rgb="FF000000"/>
    </font>
    <font>
      <name val="Arial"/>
      <charset val="204"/>
      <sz val="8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bottom"/>
      <protection locked="0" hidden="0"/>
    </xf>
    <xf numFmtId="0" fontId="4" fillId="0" borderId="0">
      <alignment vertical="bottom"/>
      <protection locked="0" hidden="0"/>
    </xf>
  </cellStyleXfs>
  <cellXfs count="43">
    <xf numFmtId="0" fontId="0" fillId="0" borderId="0" xfId="0">
      <alignment vertical="center"/>
    </xf>
    <xf numFmtId="0" fontId="1" fillId="2" borderId="1" xfId="0" applyFill="1" applyBorder="1" applyAlignment="1">
      <alignment vertical="bottom"/>
      <protection locked="0" hidden="0"/>
    </xf>
    <xf numFmtId="0" fontId="1" fillId="2" borderId="2" xfId="0" applyFill="1" applyBorder="1" applyAlignment="1">
      <alignment vertical="bottom"/>
      <protection locked="0" hidden="0"/>
    </xf>
    <xf numFmtId="0" fontId="1" fillId="2" borderId="3" xfId="0" applyFill="1" applyBorder="1" applyAlignment="1">
      <alignment vertical="bottom"/>
      <protection locked="0" hidden="0"/>
    </xf>
    <xf numFmtId="0" fontId="1" fillId="2" borderId="0" xfId="0" applyFill="1" applyAlignment="1">
      <alignment vertical="bottom"/>
    </xf>
    <xf numFmtId="49" fontId="1" fillId="2" borderId="4" xfId="0" applyNumberFormat="1" applyFill="1" applyBorder="1" applyAlignment="1">
      <alignment vertical="bottom"/>
      <protection locked="0" hidden="0"/>
    </xf>
    <xf numFmtId="14" fontId="1" fillId="0" borderId="0" xfId="0" applyNumberFormat="1" applyAlignment="1">
      <alignment vertical="bottom"/>
    </xf>
    <xf numFmtId="0" fontId="1" fillId="0" borderId="4" xfId="0" applyBorder="1" applyAlignment="1">
      <alignment vertical="center" wrapText="1"/>
    </xf>
    <xf numFmtId="0" fontId="1" fillId="0" borderId="4" xfId="0" applyBorder="1" applyAlignment="1">
      <alignment horizontal="center" vertical="center"/>
    </xf>
    <xf numFmtId="0" fontId="1" fillId="0" borderId="4" xfId="0" applyBorder="1" applyAlignment="1">
      <alignment horizontal="center" vertical="center" wrapText="1"/>
    </xf>
    <xf numFmtId="0" fontId="1" fillId="0" borderId="4" xfId="0" applyBorder="1">
      <alignment vertical="center"/>
    </xf>
    <xf numFmtId="0" fontId="2" fillId="0" borderId="4" xfId="1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/>
    </xf>
    <xf numFmtId="2" fontId="4" fillId="0" borderId="4" xfId="2" applyNumberFormat="1" applyFont="1" applyBorder="1" applyAlignment="1">
      <alignment horizontal="center" vertical="center"/>
    </xf>
    <xf numFmtId="0" fontId="1" fillId="0" borderId="4" xfId="0" applyBorder="1" applyAlignment="1">
      <alignment vertical="bottom"/>
    </xf>
    <xf numFmtId="0" fontId="2" fillId="0" borderId="4" xfId="1" applyNumberFormat="1" applyFont="1" applyBorder="1" applyAlignment="1">
      <alignment vertical="center" wrapText="1"/>
    </xf>
    <xf numFmtId="1" fontId="2" fillId="0" borderId="4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top"/>
    </xf>
    <xf numFmtId="164" fontId="4" fillId="0" borderId="4" xfId="2" applyNumberFormat="1" applyFont="1" applyBorder="1" applyAlignment="1">
      <alignment horizontal="center" vertical="top"/>
    </xf>
    <xf numFmtId="1" fontId="2" fillId="0" borderId="4" xfId="2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" fontId="4" fillId="0" borderId="4" xfId="2" applyNumberFormat="1" applyFont="1" applyBorder="1" applyAlignment="1">
      <alignment horizontal="center" vertical="center"/>
    </xf>
    <xf numFmtId="164" fontId="4" fillId="0" borderId="4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bottom" wrapText="1"/>
    </xf>
    <xf numFmtId="0" fontId="1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1" fillId="0" borderId="5" xfId="0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top" wrapText="1"/>
    </xf>
    <xf numFmtId="2" fontId="4" fillId="0" borderId="4" xfId="2" applyNumberFormat="1" applyFont="1" applyBorder="1" applyAlignment="1">
      <alignment horizontal="center" vertical="top"/>
    </xf>
    <xf numFmtId="0" fontId="1" fillId="0" borderId="4" xfId="0" applyBorder="1" applyAlignment="1">
      <alignment vertical="bottom"/>
    </xf>
    <xf numFmtId="0" fontId="1" fillId="0" borderId="4" xfId="0" applyBorder="1" applyAlignment="1">
      <alignment horizontal="center" vertical="bottom"/>
    </xf>
    <xf numFmtId="49" fontId="1" fillId="0" borderId="4" xfId="0" applyNumberFormat="1" applyBorder="1" applyAlignment="1">
      <alignment horizontal="center" vertical="bottom"/>
    </xf>
    <xf numFmtId="2" fontId="5" fillId="0" borderId="4" xfId="0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top"/>
    </xf>
    <xf numFmtId="0" fontId="1" fillId="0" borderId="4" xfId="0" applyBorder="1" applyAlignment="1">
      <alignment horizontal="center" vertical="bottom" wrapText="1"/>
    </xf>
    <xf numFmtId="2" fontId="4" fillId="0" borderId="4" xfId="1" applyNumberFormat="1" applyFont="1" applyFill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49" fontId="1" fillId="0" borderId="0" xfId="0" applyNumberFormat="1" applyAlignment="1">
      <alignment vertical="bottom"/>
    </xf>
  </cellXfs>
  <cellStyles count="3">
    <cellStyle name="常规" xfId="0" builtinId="0"/>
    <cellStyle name="Обычный_Лист1" xfId="1"/>
    <cellStyle name="Обычный_Sheet1" xfId="2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tabSelected="1" workbookViewId="0">
      <selection activeCell="B1" sqref="B1:E1"/>
    </sheetView>
  </sheetViews>
  <sheetFormatPr defaultRowHeight="15.0" defaultColWidth="10"/>
  <cols>
    <col min="1" max="1" customWidth="1" width="8.0" style="0"/>
    <col min="2" max="3" customWidth="1" width="9.5703125" style="0"/>
    <col min="4" max="4" customWidth="1" width="32.140625" style="0"/>
    <col min="5" max="5" customWidth="1" width="8.5703125" style="0"/>
    <col min="6" max="6" customWidth="1" width="6.8554688" style="0"/>
    <col min="7" max="7" customWidth="1" width="7.5703125" style="0"/>
    <col min="8" max="8" customWidth="1" width="6.8554688" style="0"/>
    <col min="9" max="9" customWidth="1" width="5.7109375" style="0"/>
    <col min="10" max="10" customWidth="1" width="11.855469" style="0"/>
    <col min="12" max="12" customWidth="1" width="9.0" style="0"/>
    <col min="13" max="13" customWidth="1" width="9.7109375" style="0"/>
    <col min="14" max="16" customWidth="1" width="5.7109375" style="0"/>
    <col min="17" max="17" customWidth="1" width="7.4257812" style="0"/>
    <col min="18" max="18" customWidth="1" width="11.140625" style="0"/>
    <col min="19" max="19" customWidth="1" width="13.0" style="0"/>
    <col min="20" max="20" customWidth="1" width="12.425781" style="0"/>
  </cols>
  <sheetData>
    <row r="1" spans="8:8">
      <c r="A1" t="s">
        <v>3</v>
      </c>
      <c r="B1" s="1" t="s">
        <v>40</v>
      </c>
      <c r="C1" s="2"/>
      <c r="D1" s="2"/>
      <c r="E1" s="3"/>
      <c r="F1" s="4" t="s">
        <v>5</v>
      </c>
      <c r="G1" s="5"/>
      <c r="I1" t="s">
        <v>6</v>
      </c>
      <c r="J1" s="6">
        <v>44673.0</v>
      </c>
    </row>
    <row r="3" spans="8:8" ht="27.0" customHeight="1">
      <c r="A3" s="7" t="s">
        <v>7</v>
      </c>
      <c r="B3" s="8" t="s">
        <v>8</v>
      </c>
      <c r="C3" s="8" t="s">
        <v>26</v>
      </c>
      <c r="D3" s="8" t="s">
        <v>9</v>
      </c>
      <c r="E3" s="8" t="s">
        <v>10</v>
      </c>
      <c r="F3" s="8" t="s">
        <v>1</v>
      </c>
      <c r="G3" s="9" t="s">
        <v>11</v>
      </c>
      <c r="H3" s="8" t="s">
        <v>23</v>
      </c>
      <c r="I3" s="8" t="s">
        <v>12</v>
      </c>
      <c r="J3" s="8" t="s">
        <v>13</v>
      </c>
    </row>
    <row r="4" spans="8:8" ht="28.5" customHeight="1">
      <c r="A4" s="10" t="s">
        <v>0</v>
      </c>
      <c r="B4" s="9" t="s">
        <v>22</v>
      </c>
      <c r="C4" s="9">
        <v>493.02</v>
      </c>
      <c r="D4" s="11" t="s">
        <v>29</v>
      </c>
      <c r="E4" s="12" t="s">
        <v>30</v>
      </c>
      <c r="F4" s="13">
        <v>29.92</v>
      </c>
      <c r="G4" s="14">
        <v>185.91</v>
      </c>
      <c r="H4" s="14">
        <v>4.86</v>
      </c>
      <c r="I4" s="14">
        <v>6.72</v>
      </c>
      <c r="J4" s="14">
        <v>26.35</v>
      </c>
    </row>
    <row r="5" spans="8:8" ht="27.75" customHeight="1">
      <c r="A5" s="15"/>
      <c r="B5" s="9" t="s">
        <v>14</v>
      </c>
      <c r="C5" s="9">
        <v>282.11</v>
      </c>
      <c r="D5" s="16" t="s">
        <v>31</v>
      </c>
      <c r="E5" s="17">
        <v>200.0</v>
      </c>
      <c r="F5" s="13">
        <v>6.0</v>
      </c>
      <c r="G5" s="18">
        <v>39.0</v>
      </c>
      <c r="H5" s="19"/>
      <c r="I5" s="19"/>
      <c r="J5" s="14">
        <v>9.7</v>
      </c>
    </row>
    <row r="6" spans="8:8" ht="30.0" customHeight="1">
      <c r="A6" s="15"/>
      <c r="B6" s="8" t="s">
        <v>15</v>
      </c>
      <c r="C6" s="20">
        <v>1.27</v>
      </c>
      <c r="D6" s="11" t="s">
        <v>35</v>
      </c>
      <c r="E6" s="21">
        <v>35.0</v>
      </c>
      <c r="F6" s="22">
        <v>3.78</v>
      </c>
      <c r="G6" s="23">
        <v>91.0</v>
      </c>
      <c r="H6" s="24">
        <v>2.8</v>
      </c>
      <c r="I6" s="24">
        <v>0.35</v>
      </c>
      <c r="J6" s="24">
        <v>19.25</v>
      </c>
    </row>
    <row r="7" spans="8:8" ht="22.5" customHeight="1">
      <c r="A7" s="15"/>
      <c r="B7" s="25" t="s">
        <v>33</v>
      </c>
      <c r="C7" s="26">
        <v>476.01</v>
      </c>
      <c r="D7" s="16" t="s">
        <v>34</v>
      </c>
      <c r="E7" s="12">
        <v>100.0</v>
      </c>
      <c r="F7" s="27">
        <v>23.0</v>
      </c>
      <c r="G7" s="28">
        <v>62.0</v>
      </c>
      <c r="H7" s="29">
        <v>3.2</v>
      </c>
      <c r="I7" s="29">
        <v>3.2</v>
      </c>
      <c r="J7" s="29">
        <v>4.5</v>
      </c>
    </row>
    <row r="8" spans="8:8" ht="16.5" customHeight="1">
      <c r="A8" s="15"/>
      <c r="B8" s="30" t="s">
        <v>25</v>
      </c>
      <c r="C8" s="30">
        <v>401.0</v>
      </c>
      <c r="D8" s="11" t="s">
        <v>32</v>
      </c>
      <c r="E8" s="31">
        <v>10.0</v>
      </c>
      <c r="F8" s="27">
        <v>12.0</v>
      </c>
      <c r="G8" s="29">
        <v>66.1</v>
      </c>
      <c r="H8" s="32">
        <v>0.08</v>
      </c>
      <c r="I8" s="32">
        <v>7.25</v>
      </c>
      <c r="J8" s="19">
        <v>0.13</v>
      </c>
    </row>
    <row r="9" spans="8:8" ht="16.5" customHeight="1">
      <c r="A9" s="15"/>
      <c r="B9" s="30" t="s">
        <v>27</v>
      </c>
      <c r="C9" s="30"/>
      <c r="D9" s="11"/>
      <c r="E9" s="31"/>
      <c r="F9" s="27">
        <f>SUM(F4:F8)</f>
        <v>74.7</v>
      </c>
      <c r="G9" s="29"/>
      <c r="H9" s="18"/>
      <c r="I9" s="18"/>
      <c r="J9" s="18"/>
    </row>
    <row r="10" spans="8:8" ht="15.75" customHeight="1">
      <c r="A10" s="33" t="s">
        <v>2</v>
      </c>
      <c r="B10" s="34"/>
      <c r="C10" s="34"/>
      <c r="D10" s="34"/>
      <c r="E10" s="34"/>
      <c r="F10" s="35"/>
      <c r="G10" s="34"/>
      <c r="H10" s="34"/>
      <c r="I10" s="34"/>
      <c r="J10" s="34"/>
    </row>
    <row r="11" spans="8:8" ht="21.0" customHeight="1">
      <c r="A11" s="33"/>
      <c r="B11" s="10" t="s">
        <v>16</v>
      </c>
      <c r="C11" s="32">
        <v>66.62</v>
      </c>
      <c r="D11" s="11" t="s">
        <v>37</v>
      </c>
      <c r="E11" s="21">
        <v>250.0</v>
      </c>
      <c r="F11" s="36">
        <v>7.0</v>
      </c>
      <c r="G11" s="32">
        <v>121.35</v>
      </c>
      <c r="H11" s="32">
        <v>2.77</v>
      </c>
      <c r="I11" s="32">
        <v>5.29</v>
      </c>
      <c r="J11" s="32">
        <v>15.61</v>
      </c>
    </row>
    <row r="12" spans="8:8" ht="30.75" customHeight="1">
      <c r="A12" s="15"/>
      <c r="B12" s="10" t="s">
        <v>17</v>
      </c>
      <c r="C12" s="32">
        <v>110.42</v>
      </c>
      <c r="D12" s="11" t="s">
        <v>38</v>
      </c>
      <c r="E12" s="37">
        <v>60.0</v>
      </c>
      <c r="F12" s="18">
        <v>45.01</v>
      </c>
      <c r="G12" s="32">
        <v>183.91</v>
      </c>
      <c r="H12" s="32">
        <v>12.61</v>
      </c>
      <c r="I12" s="32">
        <v>13.85</v>
      </c>
      <c r="J12" s="32">
        <v>2.38</v>
      </c>
    </row>
    <row r="13" spans="8:8" ht="33.0" customHeight="1">
      <c r="A13" s="15"/>
      <c r="B13" s="8" t="s">
        <v>18</v>
      </c>
      <c r="C13" s="32">
        <v>594.03</v>
      </c>
      <c r="D13" s="11" t="s">
        <v>39</v>
      </c>
      <c r="E13" s="37" t="s">
        <v>30</v>
      </c>
      <c r="F13" s="18">
        <v>8.35</v>
      </c>
      <c r="G13" s="32">
        <v>137.95</v>
      </c>
      <c r="H13" s="32">
        <v>3.14</v>
      </c>
      <c r="I13" s="32">
        <v>3.99</v>
      </c>
      <c r="J13" s="32">
        <v>22.34</v>
      </c>
    </row>
    <row r="14" spans="8:8" ht="41.25" customHeight="1">
      <c r="A14" s="15"/>
      <c r="B14" s="10" t="s">
        <v>20</v>
      </c>
      <c r="C14" s="20">
        <v>1.1</v>
      </c>
      <c r="D14" s="11" t="s">
        <v>35</v>
      </c>
      <c r="E14" s="21">
        <v>30.0</v>
      </c>
      <c r="F14" s="22">
        <v>3.3</v>
      </c>
      <c r="G14" s="28">
        <v>78.0</v>
      </c>
      <c r="H14" s="24">
        <v>2.4</v>
      </c>
      <c r="I14" s="24">
        <v>0.3</v>
      </c>
      <c r="J14" s="24">
        <v>16.5</v>
      </c>
    </row>
    <row r="15" spans="8:8" ht="32.25" customHeight="1">
      <c r="A15" s="15"/>
      <c r="B15" s="10" t="s">
        <v>21</v>
      </c>
      <c r="C15" s="20">
        <v>1.2</v>
      </c>
      <c r="D15" s="11" t="s">
        <v>36</v>
      </c>
      <c r="E15" s="38">
        <v>30.0</v>
      </c>
      <c r="F15" s="22">
        <v>3.4</v>
      </c>
      <c r="G15" s="28">
        <v>88.0</v>
      </c>
      <c r="H15" s="24">
        <v>2.4</v>
      </c>
      <c r="I15" s="24">
        <v>0.3</v>
      </c>
      <c r="J15" s="24">
        <v>13.8</v>
      </c>
    </row>
    <row r="16" spans="8:8" ht="15.75" customHeight="1">
      <c r="A16" s="15"/>
      <c r="B16" s="34" t="s">
        <v>19</v>
      </c>
      <c r="C16" s="39">
        <v>305.11</v>
      </c>
      <c r="D16" s="11" t="s">
        <v>24</v>
      </c>
      <c r="E16" s="12">
        <v>200.0</v>
      </c>
      <c r="F16" s="22">
        <v>15.0</v>
      </c>
      <c r="G16" s="40">
        <v>95.0</v>
      </c>
      <c r="H16" s="41"/>
      <c r="I16" s="41"/>
      <c r="J16" s="29">
        <v>23.5</v>
      </c>
    </row>
    <row r="17" spans="8:8" ht="21.75" customHeight="1">
      <c r="A17" s="15"/>
      <c r="B17" s="39" t="s">
        <v>28</v>
      </c>
      <c r="C17" s="39"/>
      <c r="D17" s="16"/>
      <c r="E17" s="12"/>
      <c r="F17" s="18">
        <f>SUM(F11:F16)</f>
        <v>82.06</v>
      </c>
      <c r="G17" s="40"/>
      <c r="H17" s="18"/>
      <c r="I17" s="18"/>
      <c r="J17" s="18"/>
    </row>
    <row r="18" spans="8:8" ht="15.0" customHeight="1">
      <c r="F18" s="42"/>
    </row>
    <row r="19" spans="8:8" ht="15.0" customHeight="1">
      <c r="F19" s="42"/>
    </row>
    <row r="20" spans="8:8" ht="15.0" customHeight="1">
      <c r="F20" s="42"/>
    </row>
    <row r="21" spans="8:8" ht="15.0" customHeight="1">
      <c r="F21" s="42"/>
    </row>
    <row r="23" spans="8:8" ht="15.0" customHeight="1"/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M2002J9G</dc:creator>
  <dcterms:created xsi:type="dcterms:W3CDTF">2006-09-15T18:00:00Z</dcterms:created>
  <dcterms:modified xsi:type="dcterms:W3CDTF">2022-04-21T08:32:07Z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b83f715ab64640eba66f16b45da901f6</vt:lpwstr>
  </property>
</Properties>
</file>